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hieu/Downloads/"/>
    </mc:Choice>
  </mc:AlternateContent>
  <xr:revisionPtr revIDLastSave="0" documentId="13_ncr:1_{DCDE7516-25C5-EB45-B5E4-266C618567F0}" xr6:coauthVersionLast="47" xr6:coauthVersionMax="47" xr10:uidLastSave="{00000000-0000-0000-0000-000000000000}"/>
  <bookViews>
    <workbookView xWindow="0" yWindow="500" windowWidth="76800" windowHeight="3008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<sst xmlns="http://schemas.openxmlformats.org/spreadsheetml/2006/main" count="181" uniqueCount="177">
  <si>
    <t>Total</t>
  </si>
  <si>
    <t>Grand Total</t>
  </si>
  <si>
    <t>Thailand</t>
  </si>
  <si>
    <t>BKK</t>
  </si>
  <si>
    <t>Thailand</t>
  </si>
  <si>
    <t>HKT</t>
  </si>
  <si>
    <t>H1 (Hahn Air Systems)</t>
  </si>
  <si>
    <t>1</t>
  </si>
  <si>
    <t>Thailand</t>
  </si>
  <si>
    <t>HKT</t>
  </si>
  <si>
    <t>Thailand</t>
  </si>
  <si>
    <t>CNX</t>
  </si>
  <si>
    <t>H1 (Hahn Air Systems)</t>
  </si>
  <si>
    <t>2</t>
  </si>
  <si>
    <t>South Africa</t>
  </si>
  <si>
    <t>JNB</t>
  </si>
  <si>
    <t>South Africa</t>
  </si>
  <si>
    <t>CPT</t>
  </si>
  <si>
    <t>X1 (Hahn Air Technologies)</t>
  </si>
  <si>
    <t>3</t>
  </si>
  <si>
    <t>South Africa</t>
  </si>
  <si>
    <t>CPT</t>
  </si>
  <si>
    <t>South Africa</t>
  </si>
  <si>
    <t>JNB</t>
  </si>
  <si>
    <t>X1 (Hahn Air Technologies)</t>
  </si>
  <si>
    <t>4</t>
  </si>
  <si>
    <t>Thailand</t>
  </si>
  <si>
    <t>HKT</t>
  </si>
  <si>
    <t>Thailand</t>
  </si>
  <si>
    <t>BKK</t>
  </si>
  <si>
    <t>H1 (Hahn Air Systems)</t>
  </si>
  <si>
    <t>5</t>
  </si>
  <si>
    <t>Switzerland</t>
  </si>
  <si>
    <t>ZRH</t>
  </si>
  <si>
    <t>Egypt</t>
  </si>
  <si>
    <t>HRG</t>
  </si>
  <si>
    <t>H1 (Hahn Air Systems)</t>
  </si>
  <si>
    <t>6</t>
  </si>
  <si>
    <t>United States</t>
  </si>
  <si>
    <t>MIA</t>
  </si>
  <si>
    <t>Dominican Republic</t>
  </si>
  <si>
    <t>SDQ</t>
  </si>
  <si>
    <t>X1 (Hahn Air Technologies)</t>
  </si>
  <si>
    <t>7</t>
  </si>
  <si>
    <t>Nepal</t>
  </si>
  <si>
    <t>KTM</t>
  </si>
  <si>
    <t>Qatar</t>
  </si>
  <si>
    <t>DOH</t>
  </si>
  <si>
    <t>H1 (Hahn Air Systems)</t>
  </si>
  <si>
    <t>8</t>
  </si>
  <si>
    <t>Dominican Republic</t>
  </si>
  <si>
    <t>SDQ</t>
  </si>
  <si>
    <t>United States</t>
  </si>
  <si>
    <t>MIA</t>
  </si>
  <si>
    <t>X1 (Hahn Air Technologies)</t>
  </si>
  <si>
    <t>9</t>
  </si>
  <si>
    <t>Gabon</t>
  </si>
  <si>
    <t>POG</t>
  </si>
  <si>
    <t>Gabon</t>
  </si>
  <si>
    <t>LBV</t>
  </si>
  <si>
    <t>H1 (Hahn Air Systems)</t>
  </si>
  <si>
    <t>10</t>
  </si>
  <si>
    <t>South Africa</t>
  </si>
  <si>
    <t>JNB</t>
  </si>
  <si>
    <t>South Africa</t>
  </si>
  <si>
    <t>DUR</t>
  </si>
  <si>
    <t>X1 (Hahn Air Technologies)</t>
  </si>
  <si>
    <t>11</t>
  </si>
  <si>
    <t>Gabon</t>
  </si>
  <si>
    <t>LBV</t>
  </si>
  <si>
    <t>Gabon</t>
  </si>
  <si>
    <t>POG</t>
  </si>
  <si>
    <t>H1 (Hahn Air Systems)</t>
  </si>
  <si>
    <t>12</t>
  </si>
  <si>
    <t>South Africa</t>
  </si>
  <si>
    <t>DUR</t>
  </si>
  <si>
    <t>South Africa</t>
  </si>
  <si>
    <t>CPT</t>
  </si>
  <si>
    <t>X1 (Hahn Air Technologies)</t>
  </si>
  <si>
    <t>13</t>
  </si>
  <si>
    <t>South Africa</t>
  </si>
  <si>
    <t>CPT</t>
  </si>
  <si>
    <t>South Africa</t>
  </si>
  <si>
    <t>DUR</t>
  </si>
  <si>
    <t>X1 (Hahn Air Technologies)</t>
  </si>
  <si>
    <t>14</t>
  </si>
  <si>
    <t>Greece</t>
  </si>
  <si>
    <t>JTR</t>
  </si>
  <si>
    <t>Greece</t>
  </si>
  <si>
    <t>ATH</t>
  </si>
  <si>
    <t>H1 (Hahn Air Systems)</t>
  </si>
  <si>
    <t>15</t>
  </si>
  <si>
    <t>Curaçao</t>
  </si>
  <si>
    <t>CUR</t>
  </si>
  <si>
    <t>Aruba</t>
  </si>
  <si>
    <t>AUA</t>
  </si>
  <si>
    <t>X1 (Hahn Air Technologies)</t>
  </si>
  <si>
    <t>16</t>
  </si>
  <si>
    <t>Greece</t>
  </si>
  <si>
    <t>ATH</t>
  </si>
  <si>
    <t>Greece</t>
  </si>
  <si>
    <t>JTR</t>
  </si>
  <si>
    <t>H1 (Hahn Air Systems)</t>
  </si>
  <si>
    <t>17</t>
  </si>
  <si>
    <t>Libya</t>
  </si>
  <si>
    <t>MJI</t>
  </si>
  <si>
    <t>Tunisia</t>
  </si>
  <si>
    <t>TUN</t>
  </si>
  <si>
    <t>H1 (Hahn Air Systems)</t>
  </si>
  <si>
    <t>18</t>
  </si>
  <si>
    <t>Tunisia</t>
  </si>
  <si>
    <t>TUN</t>
  </si>
  <si>
    <t>Libya</t>
  </si>
  <si>
    <t>MJI</t>
  </si>
  <si>
    <t>H1 (Hahn Air Systems)</t>
  </si>
  <si>
    <t>19</t>
  </si>
  <si>
    <t>Cameroon</t>
  </si>
  <si>
    <t>DLA</t>
  </si>
  <si>
    <t>Gabon</t>
  </si>
  <si>
    <t>LBV</t>
  </si>
  <si>
    <t>H1 (Hahn Air Systems)</t>
  </si>
  <si>
    <t>20</t>
  </si>
  <si>
    <t>Aruba</t>
  </si>
  <si>
    <t>AUA</t>
  </si>
  <si>
    <t>Curaçao</t>
  </si>
  <si>
    <t>CUR</t>
  </si>
  <si>
    <t>X1 (Hahn Air Technologies)</t>
  </si>
  <si>
    <t>21</t>
  </si>
  <si>
    <t>Dominican Republic</t>
  </si>
  <si>
    <t>JBQ</t>
  </si>
  <si>
    <t>Haiti</t>
  </si>
  <si>
    <t>PAP</t>
  </si>
  <si>
    <t>H1 (Hahn Air Systems)</t>
  </si>
  <si>
    <t>22</t>
  </si>
  <si>
    <t>Saudi Arabia</t>
  </si>
  <si>
    <t>JED</t>
  </si>
  <si>
    <t>Egypt</t>
  </si>
  <si>
    <t>CAI</t>
  </si>
  <si>
    <t>X1 (Hahn Air Technologies)</t>
  </si>
  <si>
    <t>23</t>
  </si>
  <si>
    <t>Gabon</t>
  </si>
  <si>
    <t>LBV</t>
  </si>
  <si>
    <t>Cameroon</t>
  </si>
  <si>
    <t>DLA</t>
  </si>
  <si>
    <t>H1 (Hahn Air Systems)</t>
  </si>
  <si>
    <t>24</t>
  </si>
  <si>
    <t>South Africa</t>
  </si>
  <si>
    <t>DUR</t>
  </si>
  <si>
    <t>South Africa</t>
  </si>
  <si>
    <t>JNB</t>
  </si>
  <si>
    <t>X1 (Hahn Air Technologies)</t>
  </si>
  <si>
    <t>25</t>
  </si>
  <si>
    <t>Sri Lanka</t>
  </si>
  <si>
    <t>CMB</t>
  </si>
  <si>
    <t>United Arab Emirates</t>
  </si>
  <si>
    <t>DXB</t>
  </si>
  <si>
    <t>X1 (Hahn Air Technologies)</t>
  </si>
  <si>
    <t>26</t>
  </si>
  <si>
    <t>Panama</t>
  </si>
  <si>
    <t>PAC</t>
  </si>
  <si>
    <t>Panama</t>
  </si>
  <si>
    <t>BOC</t>
  </si>
  <si>
    <t>X1 (Hahn Air Technologies)</t>
  </si>
  <si>
    <t>27</t>
  </si>
  <si>
    <t>Thailand</t>
  </si>
  <si>
    <t>BKK</t>
  </si>
  <si>
    <t>Thailand</t>
  </si>
  <si>
    <t>CNX</t>
  </si>
  <si>
    <t>H1 (Hahn Air Systems)</t>
  </si>
  <si>
    <t>28</t>
  </si>
  <si>
    <t>Coupon Qty.</t>
  </si>
  <si>
    <t xml:space="preserve">Rank </t>
  </si>
  <si>
    <t>Carrier</t>
  </si>
  <si>
    <t>From (Airport)</t>
  </si>
  <si>
    <t>From (Airport Country)</t>
  </si>
  <si>
    <t>To (Airport)</t>
  </si>
  <si>
    <t>To (Airport Country)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</si>
</sst>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3" fontId="1" fillId="0" borderId="4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workbookViewId="0">
      <selection activeCell="G3" sqref="G3"/>
    </sheetView>
  </sheetViews>
  <sheetFormatPr baseColWidth="10" defaultColWidth="8.83203125" defaultRowHeight="15" x14ac:dyDescent="0.2"/>
  <cols>
    <col min="2" max="2" width="16.6640625" bestFit="1" customWidth="1"/>
    <col min="4" max="4" width="14" bestFit="1" customWidth="1"/>
  </cols>
  <sheetData>
    <row r="1" spans="1:7" x14ac:dyDescent="0.2">
      <c r="A1" s="3" t="s">
        <v>171</v>
      </c>
      <c r="B1" s="3" t="s">
        <v>172</v>
      </c>
      <c r="C1" s="3" t="s">
        <v>173</v>
      </c>
      <c r="D1" s="3" t="s">
        <v>174</v>
      </c>
      <c r="E1" s="3" t="s">
        <v>175</v>
      </c>
      <c r="F1" s="3" t="s">
        <v>176</v>
      </c>
      <c r="G1" s="2" t="s">
        <v>170</v>
      </c>
    </row>
    <row r="2" spans="1:7" x14ac:dyDescent="0.2">
      <c r="A2" s="5" t="s">
        <v>1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4">
        <f>SUM(G3:G30)</f>
        <v>66398</v>
      </c>
    </row>
    <row r="3" spans="1:7" x14ac:dyDescent="0.2">
      <c r="A3" s="1" t="s">
        <v>7</v>
      </c>
      <c r="B3" s="1" t="s">
        <v>6</v>
      </c>
      <c r="C3" s="1" t="s">
        <v>5</v>
      </c>
      <c r="D3" s="1" t="s">
        <v>4</v>
      </c>
      <c r="E3" s="1" t="s">
        <v>3</v>
      </c>
      <c r="F3" s="1" t="s">
        <v>2</v>
      </c>
      <c r="G3" s="4">
        <v>5327</v>
      </c>
    </row>
    <row r="4" spans="1:7" x14ac:dyDescent="0.2">
      <c r="A4" s="1" t="s">
        <v>13</v>
      </c>
      <c r="B4" s="1" t="s">
        <v>12</v>
      </c>
      <c r="C4" s="1" t="s">
        <v>11</v>
      </c>
      <c r="D4" s="1" t="s">
        <v>10</v>
      </c>
      <c r="E4" s="1" t="s">
        <v>9</v>
      </c>
      <c r="F4" s="1" t="s">
        <v>8</v>
      </c>
      <c r="G4" s="4">
        <v>4893</v>
      </c>
    </row>
    <row r="5" spans="1:7" x14ac:dyDescent="0.2">
      <c r="A5" s="1" t="s">
        <v>19</v>
      </c>
      <c r="B5" s="1" t="s">
        <v>18</v>
      </c>
      <c r="C5" s="1" t="s">
        <v>17</v>
      </c>
      <c r="D5" s="1" t="s">
        <v>16</v>
      </c>
      <c r="E5" s="1" t="s">
        <v>15</v>
      </c>
      <c r="F5" s="1" t="s">
        <v>14</v>
      </c>
      <c r="G5" s="4">
        <v>4294</v>
      </c>
    </row>
    <row r="6" spans="1:7" x14ac:dyDescent="0.2">
      <c r="A6" s="1" t="s">
        <v>25</v>
      </c>
      <c r="B6" s="1" t="s">
        <v>24</v>
      </c>
      <c r="C6" s="1" t="s">
        <v>23</v>
      </c>
      <c r="D6" s="1" t="s">
        <v>22</v>
      </c>
      <c r="E6" s="1" t="s">
        <v>21</v>
      </c>
      <c r="F6" s="1" t="s">
        <v>20</v>
      </c>
      <c r="G6" s="4">
        <v>3770</v>
      </c>
    </row>
    <row r="7" spans="1:7" x14ac:dyDescent="0.2">
      <c r="A7" s="1" t="s">
        <v>31</v>
      </c>
      <c r="B7" s="1" t="s">
        <v>30</v>
      </c>
      <c r="C7" s="1" t="s">
        <v>29</v>
      </c>
      <c r="D7" s="1" t="s">
        <v>28</v>
      </c>
      <c r="E7" s="1" t="s">
        <v>27</v>
      </c>
      <c r="F7" s="1" t="s">
        <v>26</v>
      </c>
      <c r="G7" s="4">
        <v>3648</v>
      </c>
    </row>
    <row r="8" spans="1:7" x14ac:dyDescent="0.2">
      <c r="A8" s="1" t="s">
        <v>37</v>
      </c>
      <c r="B8" s="1" t="s">
        <v>36</v>
      </c>
      <c r="C8" s="1" t="s">
        <v>35</v>
      </c>
      <c r="D8" s="1" t="s">
        <v>34</v>
      </c>
      <c r="E8" s="1" t="s">
        <v>33</v>
      </c>
      <c r="F8" s="1" t="s">
        <v>32</v>
      </c>
      <c r="G8" s="4">
        <v>3328</v>
      </c>
    </row>
    <row r="9" spans="1:7" x14ac:dyDescent="0.2">
      <c r="A9" s="1" t="s">
        <v>43</v>
      </c>
      <c r="B9" s="1" t="s">
        <v>42</v>
      </c>
      <c r="C9" s="1" t="s">
        <v>41</v>
      </c>
      <c r="D9" s="1" t="s">
        <v>40</v>
      </c>
      <c r="E9" s="1" t="s">
        <v>39</v>
      </c>
      <c r="F9" s="1" t="s">
        <v>38</v>
      </c>
      <c r="G9" s="4">
        <v>2787</v>
      </c>
    </row>
    <row r="10" spans="1:7" x14ac:dyDescent="0.2">
      <c r="A10" s="1" t="s">
        <v>49</v>
      </c>
      <c r="B10" s="1" t="s">
        <v>48</v>
      </c>
      <c r="C10" s="1" t="s">
        <v>47</v>
      </c>
      <c r="D10" s="1" t="s">
        <v>46</v>
      </c>
      <c r="E10" s="1" t="s">
        <v>45</v>
      </c>
      <c r="F10" s="1" t="s">
        <v>44</v>
      </c>
      <c r="G10" s="4">
        <v>2427</v>
      </c>
    </row>
    <row r="11" spans="1:7" x14ac:dyDescent="0.2">
      <c r="A11" s="1" t="s">
        <v>55</v>
      </c>
      <c r="B11" s="1" t="s">
        <v>54</v>
      </c>
      <c r="C11" s="1" t="s">
        <v>53</v>
      </c>
      <c r="D11" s="1" t="s">
        <v>52</v>
      </c>
      <c r="E11" s="1" t="s">
        <v>51</v>
      </c>
      <c r="F11" s="1" t="s">
        <v>50</v>
      </c>
      <c r="G11" s="4">
        <v>2416</v>
      </c>
    </row>
    <row r="12" spans="1:7" x14ac:dyDescent="0.2">
      <c r="A12" s="1" t="s">
        <v>61</v>
      </c>
      <c r="B12" s="1" t="s">
        <v>60</v>
      </c>
      <c r="C12" s="1" t="s">
        <v>59</v>
      </c>
      <c r="D12" s="1" t="s">
        <v>58</v>
      </c>
      <c r="E12" s="1" t="s">
        <v>57</v>
      </c>
      <c r="F12" s="1" t="s">
        <v>56</v>
      </c>
      <c r="G12" s="4">
        <v>2356</v>
      </c>
    </row>
    <row r="13" spans="1:7" x14ac:dyDescent="0.2">
      <c r="A13" s="1" t="s">
        <v>67</v>
      </c>
      <c r="B13" s="1" t="s">
        <v>66</v>
      </c>
      <c r="C13" s="1" t="s">
        <v>65</v>
      </c>
      <c r="D13" s="1" t="s">
        <v>64</v>
      </c>
      <c r="E13" s="1" t="s">
        <v>63</v>
      </c>
      <c r="F13" s="1" t="s">
        <v>62</v>
      </c>
      <c r="G13" s="4">
        <v>2321</v>
      </c>
    </row>
    <row r="14" spans="1:7" x14ac:dyDescent="0.2">
      <c r="A14" s="1" t="s">
        <v>73</v>
      </c>
      <c r="B14" s="1" t="s">
        <v>72</v>
      </c>
      <c r="C14" s="1" t="s">
        <v>71</v>
      </c>
      <c r="D14" s="1" t="s">
        <v>70</v>
      </c>
      <c r="E14" s="1" t="s">
        <v>69</v>
      </c>
      <c r="F14" s="1" t="s">
        <v>68</v>
      </c>
      <c r="G14" s="4">
        <v>2247</v>
      </c>
    </row>
    <row r="15" spans="1:7" x14ac:dyDescent="0.2">
      <c r="A15" s="1" t="s">
        <v>79</v>
      </c>
      <c r="B15" s="1" t="s">
        <v>78</v>
      </c>
      <c r="C15" s="1" t="s">
        <v>77</v>
      </c>
      <c r="D15" s="1" t="s">
        <v>76</v>
      </c>
      <c r="E15" s="1" t="s">
        <v>75</v>
      </c>
      <c r="F15" s="1" t="s">
        <v>74</v>
      </c>
      <c r="G15" s="4">
        <v>2088</v>
      </c>
    </row>
    <row r="16" spans="1:7" x14ac:dyDescent="0.2">
      <c r="A16" s="1" t="s">
        <v>85</v>
      </c>
      <c r="B16" s="1" t="s">
        <v>84</v>
      </c>
      <c r="C16" s="1" t="s">
        <v>83</v>
      </c>
      <c r="D16" s="1" t="s">
        <v>82</v>
      </c>
      <c r="E16" s="1" t="s">
        <v>81</v>
      </c>
      <c r="F16" s="1" t="s">
        <v>80</v>
      </c>
      <c r="G16" s="4">
        <v>1944</v>
      </c>
    </row>
    <row r="17" spans="1:7" x14ac:dyDescent="0.2">
      <c r="A17" s="1" t="s">
        <v>91</v>
      </c>
      <c r="B17" s="1" t="s">
        <v>90</v>
      </c>
      <c r="C17" s="1" t="s">
        <v>89</v>
      </c>
      <c r="D17" s="1" t="s">
        <v>88</v>
      </c>
      <c r="E17" s="1" t="s">
        <v>87</v>
      </c>
      <c r="F17" s="1" t="s">
        <v>86</v>
      </c>
      <c r="G17" s="4">
        <v>1877</v>
      </c>
    </row>
    <row r="18" spans="1:7" x14ac:dyDescent="0.2">
      <c r="A18" s="1" t="s">
        <v>97</v>
      </c>
      <c r="B18" s="1" t="s">
        <v>96</v>
      </c>
      <c r="C18" s="1" t="s">
        <v>95</v>
      </c>
      <c r="D18" s="1" t="s">
        <v>94</v>
      </c>
      <c r="E18" s="1" t="s">
        <v>93</v>
      </c>
      <c r="F18" s="1" t="s">
        <v>92</v>
      </c>
      <c r="G18" s="4">
        <v>1845</v>
      </c>
    </row>
    <row r="19" spans="1:7" x14ac:dyDescent="0.2">
      <c r="A19" s="1" t="s">
        <v>103</v>
      </c>
      <c r="B19" s="1" t="s">
        <v>102</v>
      </c>
      <c r="C19" s="1" t="s">
        <v>101</v>
      </c>
      <c r="D19" s="1" t="s">
        <v>100</v>
      </c>
      <c r="E19" s="1" t="s">
        <v>99</v>
      </c>
      <c r="F19" s="1" t="s">
        <v>98</v>
      </c>
      <c r="G19" s="4">
        <v>1839</v>
      </c>
    </row>
    <row r="20" spans="1:7" x14ac:dyDescent="0.2">
      <c r="A20" s="1" t="s">
        <v>109</v>
      </c>
      <c r="B20" s="1" t="s">
        <v>108</v>
      </c>
      <c r="C20" s="1" t="s">
        <v>107</v>
      </c>
      <c r="D20" s="1" t="s">
        <v>106</v>
      </c>
      <c r="E20" s="1" t="s">
        <v>105</v>
      </c>
      <c r="F20" s="1" t="s">
        <v>104</v>
      </c>
      <c r="G20" s="4">
        <v>1795</v>
      </c>
    </row>
    <row r="21" spans="1:7" x14ac:dyDescent="0.2">
      <c r="A21" s="1" t="s">
        <v>115</v>
      </c>
      <c r="B21" s="1" t="s">
        <v>114</v>
      </c>
      <c r="C21" s="1" t="s">
        <v>113</v>
      </c>
      <c r="D21" s="1" t="s">
        <v>112</v>
      </c>
      <c r="E21" s="1" t="s">
        <v>111</v>
      </c>
      <c r="F21" s="1" t="s">
        <v>110</v>
      </c>
      <c r="G21" s="4">
        <v>1781</v>
      </c>
    </row>
    <row r="22" spans="1:7" x14ac:dyDescent="0.2">
      <c r="A22" s="1" t="s">
        <v>121</v>
      </c>
      <c r="B22" s="1" t="s">
        <v>120</v>
      </c>
      <c r="C22" s="1" t="s">
        <v>119</v>
      </c>
      <c r="D22" s="1" t="s">
        <v>118</v>
      </c>
      <c r="E22" s="1" t="s">
        <v>117</v>
      </c>
      <c r="F22" s="1" t="s">
        <v>116</v>
      </c>
      <c r="G22" s="4">
        <v>1736</v>
      </c>
    </row>
    <row r="23" spans="1:7" x14ac:dyDescent="0.2">
      <c r="A23" s="1" t="s">
        <v>127</v>
      </c>
      <c r="B23" s="1" t="s">
        <v>126</v>
      </c>
      <c r="C23" s="1" t="s">
        <v>125</v>
      </c>
      <c r="D23" s="1" t="s">
        <v>124</v>
      </c>
      <c r="E23" s="1" t="s">
        <v>123</v>
      </c>
      <c r="F23" s="1" t="s">
        <v>122</v>
      </c>
      <c r="G23" s="4">
        <v>1717</v>
      </c>
    </row>
    <row r="24" spans="1:7" x14ac:dyDescent="0.2">
      <c r="A24" s="1" t="s">
        <v>133</v>
      </c>
      <c r="B24" s="1" t="s">
        <v>132</v>
      </c>
      <c r="C24" s="1" t="s">
        <v>131</v>
      </c>
      <c r="D24" s="1" t="s">
        <v>130</v>
      </c>
      <c r="E24" s="1" t="s">
        <v>129</v>
      </c>
      <c r="F24" s="1" t="s">
        <v>128</v>
      </c>
      <c r="G24" s="4">
        <v>1547</v>
      </c>
    </row>
    <row r="25" spans="1:7" x14ac:dyDescent="0.2">
      <c r="A25" s="1" t="s">
        <v>139</v>
      </c>
      <c r="B25" s="1" t="s">
        <v>138</v>
      </c>
      <c r="C25" s="1" t="s">
        <v>137</v>
      </c>
      <c r="D25" s="1" t="s">
        <v>136</v>
      </c>
      <c r="E25" s="1" t="s">
        <v>135</v>
      </c>
      <c r="F25" s="1" t="s">
        <v>134</v>
      </c>
      <c r="G25" s="4">
        <v>1494</v>
      </c>
    </row>
    <row r="26" spans="1:7" x14ac:dyDescent="0.2">
      <c r="A26" s="1" t="s">
        <v>145</v>
      </c>
      <c r="B26" s="1" t="s">
        <v>144</v>
      </c>
      <c r="C26" s="1" t="s">
        <v>143</v>
      </c>
      <c r="D26" s="1" t="s">
        <v>142</v>
      </c>
      <c r="E26" s="1" t="s">
        <v>141</v>
      </c>
      <c r="F26" s="1" t="s">
        <v>140</v>
      </c>
      <c r="G26" s="4">
        <v>1473</v>
      </c>
    </row>
    <row r="27" spans="1:7" x14ac:dyDescent="0.2">
      <c r="A27" s="1" t="s">
        <v>151</v>
      </c>
      <c r="B27" s="1" t="s">
        <v>150</v>
      </c>
      <c r="C27" s="1" t="s">
        <v>149</v>
      </c>
      <c r="D27" s="1" t="s">
        <v>148</v>
      </c>
      <c r="E27" s="1" t="s">
        <v>147</v>
      </c>
      <c r="F27" s="1" t="s">
        <v>146</v>
      </c>
      <c r="G27" s="4">
        <v>1373</v>
      </c>
    </row>
    <row r="28" spans="1:7" x14ac:dyDescent="0.2">
      <c r="A28" s="1" t="s">
        <v>157</v>
      </c>
      <c r="B28" s="1" t="s">
        <v>156</v>
      </c>
      <c r="C28" s="1" t="s">
        <v>155</v>
      </c>
      <c r="D28" s="1" t="s">
        <v>154</v>
      </c>
      <c r="E28" s="1" t="s">
        <v>153</v>
      </c>
      <c r="F28" s="1" t="s">
        <v>152</v>
      </c>
      <c r="G28" s="4">
        <v>1369</v>
      </c>
    </row>
    <row r="29" spans="1:7" x14ac:dyDescent="0.2">
      <c r="A29" s="1" t="s">
        <v>163</v>
      </c>
      <c r="B29" s="1" t="s">
        <v>162</v>
      </c>
      <c r="C29" s="1" t="s">
        <v>161</v>
      </c>
      <c r="D29" s="1" t="s">
        <v>160</v>
      </c>
      <c r="E29" s="1" t="s">
        <v>159</v>
      </c>
      <c r="F29" s="1" t="s">
        <v>158</v>
      </c>
      <c r="G29" s="4">
        <v>1361</v>
      </c>
    </row>
    <row r="30" spans="1:7" x14ac:dyDescent="0.2">
      <c r="A30" s="1" t="s">
        <v>169</v>
      </c>
      <c r="B30" s="1" t="s">
        <v>168</v>
      </c>
      <c r="C30" s="1" t="s">
        <v>167</v>
      </c>
      <c r="D30" s="1" t="s">
        <v>166</v>
      </c>
      <c r="E30" s="1" t="s">
        <v>165</v>
      </c>
      <c r="F30" s="1" t="s">
        <v>164</v>
      </c>
      <c r="G30" s="4">
        <v>1345</v>
      </c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Mathieu M</cp:lastModifiedBy>
  <dcterms:modified xsi:type="dcterms:W3CDTF">2023-08-31T08:14:48Z</dcterms:modified>
</cp:coreProperties>
</file>